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บริหารงานทั่วไป" sheetId="15" r:id="rId1"/>
    <sheet name="Sheet1" sheetId="21" r:id="rId2"/>
  </sheets>
  <definedNames>
    <definedName name="_xlnm.Print_Titles" localSheetId="0">แผนงานบริหารงานทั่วไป!$8:$9</definedName>
  </definedNames>
  <calcPr calcId="145621"/>
</workbook>
</file>

<file path=xl/calcChain.xml><?xml version="1.0" encoding="utf-8"?>
<calcChain xmlns="http://schemas.openxmlformats.org/spreadsheetml/2006/main">
  <c r="F17" i="15" l="1"/>
  <c r="G17" i="15"/>
  <c r="H17" i="15"/>
  <c r="E17" i="15"/>
</calcChain>
</file>

<file path=xl/sharedStrings.xml><?xml version="1.0" encoding="utf-8"?>
<sst xmlns="http://schemas.openxmlformats.org/spreadsheetml/2006/main" count="71" uniqueCount="58">
  <si>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</si>
  <si>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</si>
  <si>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</si>
  <si>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</si>
  <si>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</si>
  <si>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</si>
  <si>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</si>
  <si>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</si>
  <si>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</si>
  <si>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</si>
  <si>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(แบบ ผ.๐๑)</t>
  </si>
  <si>
    <t>2562
(บาท)</t>
  </si>
  <si>
    <t>2563
(บาท)</t>
  </si>
  <si>
    <t>2564
(บาท)</t>
  </si>
  <si>
    <t>องค์การบริหารส่วนตำบลนาบอน อำเภอนาบอน จังหวัดนครศรีธรรมราช</t>
  </si>
  <si>
    <t>๕. ยุทธศาสตร์การพัฒนาการบริหารจัดการองค์กรภายใต้ระบบธรรมาภิบาล</t>
  </si>
  <si>
    <t>ข. ยุทธศาสตร์การพัฒนาขององค์กรปกครองส่วนท้องถิ่นในเขตจังหวัดที่ ๕ การเสริมสร้างธรรมภิบาลและการบริหารกิจการบ้านเมืองที่ดี</t>
  </si>
  <si>
    <t>ก. ยุทธศาสตร์จังหวัดที่ 4 พัฒนาคน  ชุมชน  และสังคมให้น่าอยู่ เข้มแข็ง มั่นคงตามปรัชญาเศรษฐกิจพอเพียง</t>
  </si>
  <si>
    <t>5.1 แผนงานบริหารงานทั่วไป</t>
  </si>
  <si>
    <t>สำนักงานปลัด</t>
  </si>
  <si>
    <t>โครงการอบรมพัฒนาองค์ความรู้เกี่ยวกับการปฏิบัติงานตามหลักธรรมาภิบาล</t>
  </si>
  <si>
    <t>หมายเหตุ</t>
  </si>
  <si>
    <t>โครงการ Big Cleaning Day นาบอน</t>
  </si>
  <si>
    <t>แผนพัฒนาท้องถิ่นสี่ปี (พ.ศ.๒๕๖1 - ๒๕๖4) เพิ่มเติมและเปลี่ยนแปลง ฉบับที่ 1</t>
  </si>
  <si>
    <t>โครงการพัฒนาคุณธรรมจริยธรรม</t>
  </si>
  <si>
    <t>โครงการส่งเสริมคุณธรรมและจริธรรมในการป้องกันการทุจริต</t>
  </si>
  <si>
    <t>กิจกรรมการติดป้ายประชาสัมพันธ์กรณีพบเห็นการทุจริต</t>
  </si>
  <si>
    <t>มาตรการ "ปรับปรุงศูนย์ข้อมูลข่าวสารขององค์การบริหารส่วนตำบลนาบอนให้มีประสิทธิภาพมากยิ่งขึ้น"</t>
  </si>
  <si>
    <t>กิจกรรม"อบรมให้ความรู้ตาม พ.ร.บ.ข้อมูลข่าวสารของราชการ พ.ศ. 2540"</t>
  </si>
  <si>
    <t>เพื่อให้ผู้บริหารท้องถิ่น บุคลากรขององค์กรมีความรู้ความเข้าใจในเรื่องหลักธรรมาภิบาล,คุณธรรมและจริยธรรม</t>
  </si>
  <si>
    <t>ผู้บริหารท้องถิ่น สมาชิกสภาท้องถิ่น พนักงานส่วนตำบล ลูกจ้างประจำและพนักงานจ้าง</t>
  </si>
  <si>
    <t>ศูนย์ข้อมูลข่าวสารขององค์การบริหารส่วนตำบลนาบอน  จำนวน 1 แห่ง</t>
  </si>
  <si>
    <t>เพื่อเพิ่มช่องทางให้ประชาชนได้มีส่วนร่วมในการตรวจสอบการปฏิบัติงานของ อบต.นาบอน</t>
  </si>
  <si>
    <t>จำนวนศูนย์ข้อมูลข่าวสารขององค์การบริหารส่วนตำบลนาบอน</t>
  </si>
  <si>
    <t>มีช่องทางให้ประชาชนได้มีส่วนร่วมในการตรวจสอบการปฏิบัติงานของ อบต.นาบอน</t>
  </si>
  <si>
    <t>เพื่อพัฒนาตำบลให้เป็นเมืองสะอาดเป็นระเบียบเรียบร้อย เอื้อต่อการอยู่อาศัย และการดำรงชีพทีดีของประชากร</t>
  </si>
  <si>
    <t>ทำความสะอาดพื้นที่ในเขตตำบลนาบอนโดยมีภาคประชาชนและองค์การบริหารส่วนตำบลนาบอนร่วมกัน</t>
  </si>
  <si>
    <t>ตำบลนาบอนเป็นเมืองสะอาด มีความปลอดภัยร่มรื่น และน่าอยู่ เข้าสู่สังคมที่มีความสุขอย่างยั่งยืนประชาชนมีคุณภาพชีวิตที่ดีขึ้น</t>
  </si>
  <si>
    <t>ทุกภาคส่วนร่วมกันทำให้ตำบลนาบอนเป็นเมืองสะอาด มีความปลอดภัยร่มรื่น และน่าอยู่ เข้าสู่สังคมที่มีความสุขอย่างยั่งยืนประชาชนมีคุณภาพชีวิตที่ดีขึ้น</t>
  </si>
  <si>
    <t>รวม  7  โครงการ</t>
  </si>
  <si>
    <t>ผู้บริหารท้องถิ่น บุคลากรขององค์กรมีความรู้ความเข้าใจในเรื่องหลักธรรมาภิบาล,คุณธรรมและจริยธรรม</t>
  </si>
  <si>
    <t>ผู้บริหารท้องถิ่น บุคลากรขององค์กรมีความรู้ความเข้าใจในเรื่องหลักธรรมาภิบาล,คุณธรรมและจริยธรรมเพิ่มขึ้น</t>
  </si>
  <si>
    <t>ผู้เข้าร่วมอบรมจำนวน 90 คน</t>
  </si>
  <si>
    <t>เพื่อให้ผู้เข้าร่วมกิจกรรมตระหนักถึงความสำคัญของคุณธรรม จริยธรรมและความโปร่งใสในการทำงาน</t>
  </si>
  <si>
    <t>ผู้เข้าร่วมกิจกรรมตระหนักถึงความสำคัญของคุณธรรม จริยธรรมและความโปร่งใสในการทำงานเพิ่มขึ้น</t>
  </si>
  <si>
    <t>เพื่อให้ประชาชนมีส่วนร่วมในการป้องกันทุจริต</t>
  </si>
  <si>
    <t>ประชาชนมีส่วนร่วมในการป้องกันการทุจริต</t>
  </si>
  <si>
    <t>ผู้เข้าร่วมกิจกรรมมีความพึงพอใจ    ร้อยละ 80</t>
  </si>
  <si>
    <t>ประชาชนมีส่วนร่วมในการป้องกันทุจริต</t>
  </si>
  <si>
    <t>จำนวนเรื่องร้องเรียนเกี่ยวกับการทุจริต</t>
  </si>
  <si>
    <t>เพื่อให้สถาบันทางศาสนามีบทบาทในการปลูกจิตนึกมีคุณธรรม จริยธรรม มีความซื่อสัตย์ สุจริต ให้แก่บุคลากรของ อบต.นาบอน</t>
  </si>
  <si>
    <t>ปลูกจิตสำนึกให้บุคลากรและประชาชนมีทัศนคติ ค่านิยม ความชื่อสัตย์สุจริตและเจตคติต่อองค์กรต่อการทำงาน</t>
  </si>
  <si>
    <t>ปลูกจิตสำนึกให้บุคลากรและประชาชนมีทัศนคติ ค่านิยม ความชื่อสัตย์สุจริตและเจตคติต่อองค์กรต่อการทำงานที่ดีขึ้น</t>
  </si>
  <si>
    <t>เพิ่มเติม               ให้สอดคล้องกับแผนป้องกันการทุจริต   (ปี พ.ศ. 2561-2564)</t>
  </si>
  <si>
    <t>เพิ่มเติม           ให้สอดคล้องกับแผนป้องกันการทุจริต                (ปี พ.ศ. 2561-2564)</t>
  </si>
  <si>
    <t>เพื่อปลูกจิตสำนึกให้ผู้นำชุมชน สมาชิก อบต. มีคุณธรรมจริยธรรม</t>
  </si>
  <si>
    <t xml:space="preserve">ผู้นำชุมชน สมาชิก อบต. มีคุณธรรมจริยธรรม </t>
  </si>
  <si>
    <t>ผู้นำชุมชน สมาชิก อบต. มีคุณธรรมจริยธรรมเพิ่มขึ้น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</si>
</sst>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2"/>
      <color theme="1"/>
      <name val="TH SarabunIT๙"/>
      <family val="2"/>
    </font>
    <font>
      <b/>
      <sz val="12"/>
      <color rgb="FFFF0000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6" fillId="0" borderId="0" xfId="0" applyFont="1" applyAlignment="1">
      <alignment vertical="top"/>
    </xf>
    <xf numFmtId="187" fontId="6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187" fontId="7" fillId="0" borderId="1" xfId="1" applyNumberFormat="1" applyFont="1" applyFill="1" applyBorder="1" applyAlignment="1">
      <alignment horizontal="right" vertical="top" wrapText="1"/>
    </xf>
    <xf numFmtId="187" fontId="6" fillId="2" borderId="1" xfId="1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87" fontId="7" fillId="0" borderId="1" xfId="1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10" zoomScaleNormal="100" workbookViewId="0">
      <selection activeCell="J11" sqref="J11"/>
    </sheetView>
  </sheetViews>
  <sheetFormatPr defaultColWidth="9" defaultRowHeight="20.25" x14ac:dyDescent="0.2"/>
  <cols>
    <col min="1" max="1" width="3.375" style="1" customWidth="1"/>
    <col min="2" max="2" width="15.375" style="1" customWidth="1"/>
    <col min="3" max="3" width="15" style="1" customWidth="1"/>
    <col min="4" max="4" width="14.875" style="1" customWidth="1"/>
    <col min="5" max="5" width="9" style="6" customWidth="1"/>
    <col min="6" max="6" width="9.25" style="6" customWidth="1"/>
    <col min="7" max="7" width="9.5" style="6" customWidth="1"/>
    <col min="8" max="8" width="10" style="6" customWidth="1"/>
    <col min="9" max="10" width="11.125" style="1" customWidth="1"/>
    <col min="11" max="11" width="11" style="18" customWidth="1"/>
    <col min="12" max="12" width="10.375" style="31" customWidth="1"/>
    <col min="13" max="16384" width="9" style="1"/>
  </cols>
  <sheetData>
    <row r="1" spans="1:13" s="2" customFormat="1" ht="22.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7"/>
    </row>
    <row r="2" spans="1:13" s="7" customFormat="1" ht="22.5" customHeight="1" x14ac:dyDescent="0.2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7"/>
      <c r="M2" s="17"/>
    </row>
    <row r="3" spans="1:13" s="2" customFormat="1" ht="22.5" customHeight="1" x14ac:dyDescent="0.2">
      <c r="A3" s="40" t="s">
        <v>14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27"/>
    </row>
    <row r="4" spans="1:13" s="3" customFormat="1" ht="20.25" customHeight="1" x14ac:dyDescent="0.2">
      <c r="A4" s="20" t="s">
        <v>17</v>
      </c>
      <c r="E4" s="5"/>
      <c r="F4" s="5"/>
      <c r="G4" s="5"/>
      <c r="H4" s="5"/>
      <c r="L4" s="19" t="s">
        <v>10</v>
      </c>
    </row>
    <row r="5" spans="1:13" s="3" customFormat="1" ht="20.25" customHeight="1" x14ac:dyDescent="0.2">
      <c r="A5" s="20" t="s">
        <v>16</v>
      </c>
      <c r="E5" s="5"/>
      <c r="F5" s="5"/>
      <c r="G5" s="5"/>
      <c r="H5" s="5"/>
      <c r="K5" s="12"/>
      <c r="L5" s="28"/>
    </row>
    <row r="6" spans="1:13" s="2" customFormat="1" ht="20.25" customHeight="1" x14ac:dyDescent="0.2">
      <c r="A6" s="2" t="s">
        <v>15</v>
      </c>
      <c r="E6" s="4"/>
      <c r="F6" s="4"/>
      <c r="G6" s="4"/>
      <c r="H6" s="4"/>
      <c r="K6" s="11"/>
      <c r="L6" s="27"/>
    </row>
    <row r="7" spans="1:13" s="2" customFormat="1" ht="20.25" customHeight="1" x14ac:dyDescent="0.2">
      <c r="B7" s="2" t="s">
        <v>18</v>
      </c>
      <c r="E7" s="4"/>
      <c r="F7" s="4"/>
      <c r="G7" s="4"/>
      <c r="H7" s="4"/>
      <c r="K7" s="11"/>
      <c r="L7" s="27"/>
    </row>
    <row r="8" spans="1:13" s="14" customFormat="1" ht="22.5" customHeight="1" x14ac:dyDescent="0.2">
      <c r="A8" s="41" t="s">
        <v>1</v>
      </c>
      <c r="B8" s="41" t="s">
        <v>9</v>
      </c>
      <c r="C8" s="41" t="s">
        <v>2</v>
      </c>
      <c r="D8" s="41" t="s">
        <v>3</v>
      </c>
      <c r="E8" s="37" t="s">
        <v>4</v>
      </c>
      <c r="F8" s="38"/>
      <c r="G8" s="38"/>
      <c r="H8" s="39"/>
      <c r="I8" s="41" t="s">
        <v>6</v>
      </c>
      <c r="J8" s="41" t="s">
        <v>7</v>
      </c>
      <c r="K8" s="41" t="s">
        <v>8</v>
      </c>
      <c r="L8" s="32" t="s">
        <v>21</v>
      </c>
    </row>
    <row r="9" spans="1:13" s="15" customFormat="1" ht="37.5" customHeight="1" x14ac:dyDescent="0.2">
      <c r="A9" s="42"/>
      <c r="B9" s="42"/>
      <c r="C9" s="42"/>
      <c r="D9" s="42"/>
      <c r="E9" s="8" t="s">
        <v>5</v>
      </c>
      <c r="F9" s="8" t="s">
        <v>11</v>
      </c>
      <c r="G9" s="8" t="s">
        <v>12</v>
      </c>
      <c r="H9" s="8" t="s">
        <v>13</v>
      </c>
      <c r="I9" s="42"/>
      <c r="J9" s="42"/>
      <c r="K9" s="42"/>
      <c r="L9" s="33"/>
    </row>
    <row r="10" spans="1:13" s="16" customFormat="1" ht="155.25" customHeight="1" x14ac:dyDescent="0.2">
      <c r="A10" s="13">
        <v>1</v>
      </c>
      <c r="B10" s="9" t="s">
        <v>20</v>
      </c>
      <c r="C10" s="9" t="s">
        <v>29</v>
      </c>
      <c r="D10" s="9" t="s">
        <v>30</v>
      </c>
      <c r="E10" s="21">
        <v>10000</v>
      </c>
      <c r="F10" s="21">
        <v>10000</v>
      </c>
      <c r="G10" s="21">
        <v>10000</v>
      </c>
      <c r="H10" s="21">
        <v>10000</v>
      </c>
      <c r="I10" s="9" t="s">
        <v>40</v>
      </c>
      <c r="J10" s="9" t="s">
        <v>41</v>
      </c>
      <c r="K10" s="10" t="s">
        <v>19</v>
      </c>
      <c r="L10" s="29" t="s">
        <v>54</v>
      </c>
    </row>
    <row r="11" spans="1:13" ht="103.5" customHeight="1" x14ac:dyDescent="0.2">
      <c r="A11" s="13">
        <v>2</v>
      </c>
      <c r="B11" s="9" t="s">
        <v>24</v>
      </c>
      <c r="C11" s="9" t="s">
        <v>55</v>
      </c>
      <c r="D11" s="9" t="s">
        <v>30</v>
      </c>
      <c r="E11" s="21">
        <v>10000</v>
      </c>
      <c r="F11" s="21">
        <v>10000</v>
      </c>
      <c r="G11" s="21">
        <v>10000</v>
      </c>
      <c r="H11" s="21">
        <v>10000</v>
      </c>
      <c r="I11" s="9" t="s">
        <v>56</v>
      </c>
      <c r="J11" s="25" t="s">
        <v>57</v>
      </c>
      <c r="K11" s="10" t="s">
        <v>19</v>
      </c>
      <c r="L11" s="29" t="s">
        <v>53</v>
      </c>
    </row>
    <row r="12" spans="1:13" ht="176.25" customHeight="1" x14ac:dyDescent="0.2">
      <c r="A12" s="13">
        <v>3</v>
      </c>
      <c r="B12" s="9" t="s">
        <v>25</v>
      </c>
      <c r="C12" s="9" t="s">
        <v>50</v>
      </c>
      <c r="D12" s="9" t="s">
        <v>30</v>
      </c>
      <c r="E12" s="21">
        <v>20000</v>
      </c>
      <c r="F12" s="21">
        <v>20000</v>
      </c>
      <c r="G12" s="21">
        <v>20000</v>
      </c>
      <c r="H12" s="21">
        <v>20000</v>
      </c>
      <c r="I12" s="9" t="s">
        <v>51</v>
      </c>
      <c r="J12" s="9" t="s">
        <v>52</v>
      </c>
      <c r="K12" s="10" t="s">
        <v>19</v>
      </c>
      <c r="L12" s="29" t="s">
        <v>53</v>
      </c>
    </row>
    <row r="13" spans="1:13" ht="244.5" customHeight="1" x14ac:dyDescent="0.2">
      <c r="A13" s="13">
        <v>4</v>
      </c>
      <c r="B13" s="9" t="s">
        <v>22</v>
      </c>
      <c r="C13" s="9" t="s">
        <v>35</v>
      </c>
      <c r="D13" s="9" t="s">
        <v>36</v>
      </c>
      <c r="E13" s="21">
        <v>30000</v>
      </c>
      <c r="F13" s="21">
        <v>30000</v>
      </c>
      <c r="G13" s="21">
        <v>30000</v>
      </c>
      <c r="H13" s="21">
        <v>30000</v>
      </c>
      <c r="I13" s="9" t="s">
        <v>38</v>
      </c>
      <c r="J13" s="9" t="s">
        <v>37</v>
      </c>
      <c r="K13" s="10" t="s">
        <v>19</v>
      </c>
      <c r="L13" s="29" t="s">
        <v>53</v>
      </c>
    </row>
    <row r="14" spans="1:13" ht="117" customHeight="1" x14ac:dyDescent="0.2">
      <c r="A14" s="13">
        <v>5</v>
      </c>
      <c r="B14" s="9" t="s">
        <v>27</v>
      </c>
      <c r="C14" s="9" t="s">
        <v>32</v>
      </c>
      <c r="D14" s="9" t="s">
        <v>31</v>
      </c>
      <c r="E14" s="21">
        <v>500000</v>
      </c>
      <c r="F14" s="21">
        <v>500000</v>
      </c>
      <c r="G14" s="21">
        <v>500000</v>
      </c>
      <c r="H14" s="21">
        <v>500000</v>
      </c>
      <c r="I14" s="9" t="s">
        <v>33</v>
      </c>
      <c r="J14" s="9" t="s">
        <v>34</v>
      </c>
      <c r="K14" s="10" t="s">
        <v>19</v>
      </c>
      <c r="L14" s="29" t="s">
        <v>53</v>
      </c>
    </row>
    <row r="15" spans="1:13" ht="117" customHeight="1" x14ac:dyDescent="0.2">
      <c r="A15" s="13">
        <v>6</v>
      </c>
      <c r="B15" s="26" t="s">
        <v>28</v>
      </c>
      <c r="C15" s="9" t="s">
        <v>43</v>
      </c>
      <c r="D15" s="9" t="s">
        <v>42</v>
      </c>
      <c r="E15" s="21">
        <v>10000</v>
      </c>
      <c r="F15" s="21">
        <v>10000</v>
      </c>
      <c r="G15" s="21">
        <v>10000</v>
      </c>
      <c r="H15" s="21">
        <v>10000</v>
      </c>
      <c r="I15" s="9" t="s">
        <v>47</v>
      </c>
      <c r="J15" s="9" t="s">
        <v>44</v>
      </c>
      <c r="K15" s="10" t="s">
        <v>19</v>
      </c>
      <c r="L15" s="29" t="s">
        <v>53</v>
      </c>
    </row>
    <row r="16" spans="1:13" ht="92.25" customHeight="1" x14ac:dyDescent="0.2">
      <c r="A16" s="13">
        <v>7</v>
      </c>
      <c r="B16" s="9" t="s">
        <v>26</v>
      </c>
      <c r="C16" s="9" t="s">
        <v>45</v>
      </c>
      <c r="D16" s="9" t="s">
        <v>46</v>
      </c>
      <c r="E16" s="21">
        <v>5000</v>
      </c>
      <c r="F16" s="21">
        <v>5000</v>
      </c>
      <c r="G16" s="21">
        <v>5000</v>
      </c>
      <c r="H16" s="21">
        <v>5000</v>
      </c>
      <c r="I16" s="9" t="s">
        <v>49</v>
      </c>
      <c r="J16" s="9" t="s">
        <v>48</v>
      </c>
      <c r="K16" s="10" t="s">
        <v>19</v>
      </c>
      <c r="L16" s="29" t="s">
        <v>53</v>
      </c>
    </row>
    <row r="17" spans="1:12" ht="18" customHeight="1" x14ac:dyDescent="0.2">
      <c r="A17" s="34" t="s">
        <v>39</v>
      </c>
      <c r="B17" s="35"/>
      <c r="C17" s="35"/>
      <c r="D17" s="36"/>
      <c r="E17" s="22">
        <f>SUM(E10:E16)</f>
        <v>585000</v>
      </c>
      <c r="F17" s="22">
        <f>SUM(F10:F16)</f>
        <v>585000</v>
      </c>
      <c r="G17" s="22">
        <f>SUM(G10:G16)</f>
        <v>585000</v>
      </c>
      <c r="H17" s="22">
        <f>SUM(H10:H16)</f>
        <v>585000</v>
      </c>
      <c r="I17" s="23"/>
      <c r="J17" s="23"/>
      <c r="K17" s="24"/>
      <c r="L17" s="30"/>
    </row>
  </sheetData>
  <mergeCells count="13">
    <mergeCell ref="L8:L9"/>
    <mergeCell ref="A17:D17"/>
    <mergeCell ref="E8:H8"/>
    <mergeCell ref="A1:K1"/>
    <mergeCell ref="A2:K2"/>
    <mergeCell ref="A3:K3"/>
    <mergeCell ref="A8:A9"/>
    <mergeCell ref="B8:B9"/>
    <mergeCell ref="C8:C9"/>
    <mergeCell ref="D8:D9"/>
    <mergeCell ref="I8:I9"/>
    <mergeCell ref="J8:J9"/>
    <mergeCell ref="K8:K9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7" sqref="E2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แผนงานบริหารงานทั่วไป</vt:lpstr>
      <vt:lpstr>Sheet1</vt:lpstr>
      <vt:lpstr>แผนงานบริหารงานทั่วไป!Print_Titles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2017-07-03T04:35:10Z</cp:lastPrinted>
  <dcterms:created xsi:type="dcterms:W3CDTF">2015-05-22T07:20:24Z</dcterms:created>
  <dcterms:modified xsi:type="dcterms:W3CDTF">2017-07-25T08:55:31Z</dcterms:modified>
</cp:coreProperties>
</file>